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ASoft\Desktop\Midas 20-21\Exel\"/>
    </mc:Choice>
  </mc:AlternateContent>
  <xr:revisionPtr revIDLastSave="0" documentId="13_ncr:1_{BADBCA20-C27D-4AC6-96FB-3713FCDC2B19}" xr6:coauthVersionLast="47" xr6:coauthVersionMax="47" xr10:uidLastSave="{00000000-0000-0000-0000-000000000000}"/>
  <bookViews>
    <workbookView xWindow="-108" yWindow="-108" windowWidth="23256" windowHeight="13176" xr2:uid="{6C403E32-B789-43A9-8368-04C7908859A6}"/>
  </bookViews>
  <sheets>
    <sheet name="2 Bracing" sheetId="3" r:id="rId1"/>
    <sheet name="12 Braci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<sst xmlns="http://schemas.openxmlformats.org/spreadsheetml/2006/main" count="19" uniqueCount="6">
  <si>
    <t>Node #</t>
  </si>
  <si>
    <t>Disp</t>
  </si>
  <si>
    <t>Load Level</t>
  </si>
  <si>
    <t>Linear Buckling - Von Mises</t>
  </si>
  <si>
    <t>GNL</t>
  </si>
  <si>
    <t>MNL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</si>
</sst>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E+00"/>
    <numFmt numFmtId="165" formatCode="0.000000000000E+00"/>
    <numFmt numFmtId="166" formatCode="0.000"/>
  </numFmts>
  <fonts count="1">
    <font>
      <sz val="11"/>
      <color theme="1"/>
      <name val="돋움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54036995375578E-2"/>
          <c:y val="2.8330433029756283E-2"/>
          <c:w val="0.88056977252843394"/>
          <c:h val="0.86899327924918479"/>
        </c:manualLayout>
      </c:layout>
      <c:scatterChart>
        <c:scatterStyle val="lineMarker"/>
        <c:varyColors val="0"/>
        <c:ser>
          <c:idx val="0"/>
          <c:order val="0"/>
          <c:tx>
            <c:v>Linear Buckling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 Bracing'!$A$3:$A$4</c:f>
              <c:numCache>
                <c:formatCode>General</c:formatCode>
                <c:ptCount val="2"/>
                <c:pt idx="0">
                  <c:v>0</c:v>
                </c:pt>
                <c:pt idx="1">
                  <c:v>163.20740000000001</c:v>
                </c:pt>
              </c:numCache>
            </c:numRef>
          </c:xVal>
          <c:yVal>
            <c:numRef>
              <c:f>'2 Bracing'!$B$3:$B$4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9-44F9-9AFB-35EBDA56C0C3}"/>
            </c:ext>
          </c:extLst>
        </c:ser>
        <c:ser>
          <c:idx val="1"/>
          <c:order val="1"/>
          <c:tx>
            <c:v>Geo + Material Nonlinear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'2 Bracing'!$E$3:$E$12</c:f>
              <c:numCache>
                <c:formatCode>General</c:formatCode>
                <c:ptCount val="10"/>
                <c:pt idx="0">
                  <c:v>14.283899999999999</c:v>
                </c:pt>
                <c:pt idx="1">
                  <c:v>29.5687</c:v>
                </c:pt>
                <c:pt idx="2">
                  <c:v>59.018300000000004</c:v>
                </c:pt>
                <c:pt idx="3">
                  <c:v>117.10290000000001</c:v>
                </c:pt>
                <c:pt idx="4">
                  <c:v>206.46299999999999</c:v>
                </c:pt>
                <c:pt idx="5">
                  <c:v>308.49520000000001</c:v>
                </c:pt>
                <c:pt idx="6">
                  <c:v>418.6225</c:v>
                </c:pt>
                <c:pt idx="7">
                  <c:v>528.64469999999994</c:v>
                </c:pt>
                <c:pt idx="8">
                  <c:v>629.41959999999995</c:v>
                </c:pt>
                <c:pt idx="9">
                  <c:v>717.07140000000004</c:v>
                </c:pt>
              </c:numCache>
            </c:numRef>
          </c:xVal>
          <c:yVal>
            <c:numRef>
              <c:f>'2 Bracing'!$F$3:$F$12</c:f>
              <c:numCache>
                <c:formatCode>General</c:formatCode>
                <c:ptCount val="10"/>
                <c:pt idx="0">
                  <c:v>9.9000000000000005E-2</c:v>
                </c:pt>
                <c:pt idx="1">
                  <c:v>0.19</c:v>
                </c:pt>
                <c:pt idx="2">
                  <c:v>0.26100000000000001</c:v>
                </c:pt>
                <c:pt idx="3">
                  <c:v>0.29199999999999998</c:v>
                </c:pt>
                <c:pt idx="4">
                  <c:v>0.29299999999999998</c:v>
                </c:pt>
                <c:pt idx="5">
                  <c:v>0.28199999999999997</c:v>
                </c:pt>
                <c:pt idx="6">
                  <c:v>0.26600000000000001</c:v>
                </c:pt>
                <c:pt idx="7">
                  <c:v>0.246</c:v>
                </c:pt>
                <c:pt idx="8">
                  <c:v>0.22600000000000001</c:v>
                </c:pt>
                <c:pt idx="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69-44F9-9AFB-35EBDA56C0C3}"/>
            </c:ext>
          </c:extLst>
        </c:ser>
        <c:ser>
          <c:idx val="2"/>
          <c:order val="2"/>
          <c:tx>
            <c:v>Material Nonlinear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'2 Bracing'!$H$3:$H$22</c:f>
              <c:numCache>
                <c:formatCode>General</c:formatCode>
                <c:ptCount val="20"/>
                <c:pt idx="0" formatCode="0.000E+00">
                  <c:v>8.2552749599999995</c:v>
                </c:pt>
                <c:pt idx="1">
                  <c:v>16.42454043</c:v>
                </c:pt>
                <c:pt idx="2">
                  <c:v>23.450950160000001</c:v>
                </c:pt>
                <c:pt idx="3">
                  <c:v>29.386965499999999</c:v>
                </c:pt>
                <c:pt idx="4">
                  <c:v>35.201251499999998</c:v>
                </c:pt>
                <c:pt idx="5">
                  <c:v>41.812241</c:v>
                </c:pt>
                <c:pt idx="6">
                  <c:v>49.227713999999999</c:v>
                </c:pt>
                <c:pt idx="7">
                  <c:v>57.854059999999997</c:v>
                </c:pt>
                <c:pt idx="8">
                  <c:v>69.104954599999999</c:v>
                </c:pt>
                <c:pt idx="9">
                  <c:v>80.873712897000004</c:v>
                </c:pt>
                <c:pt idx="10">
                  <c:v>92.715293160000002</c:v>
                </c:pt>
                <c:pt idx="11">
                  <c:v>104.627639</c:v>
                </c:pt>
                <c:pt idx="12">
                  <c:v>116.59386000000001</c:v>
                </c:pt>
                <c:pt idx="13">
                  <c:v>128.49891099999999</c:v>
                </c:pt>
                <c:pt idx="14">
                  <c:v>140.3926908</c:v>
                </c:pt>
                <c:pt idx="15">
                  <c:v>152.31156349</c:v>
                </c:pt>
                <c:pt idx="16">
                  <c:v>164.24342988999999</c:v>
                </c:pt>
                <c:pt idx="17">
                  <c:v>176.145792</c:v>
                </c:pt>
                <c:pt idx="18">
                  <c:v>187.9720389</c:v>
                </c:pt>
                <c:pt idx="19">
                  <c:v>199.74474599999999</c:v>
                </c:pt>
              </c:numCache>
            </c:numRef>
          </c:xVal>
          <c:yVal>
            <c:numRef>
              <c:f>'2 Bracing'!$I$3:$I$22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0.14799999999999999</c:v>
                </c:pt>
                <c:pt idx="3">
                  <c:v>0.19400000000000001</c:v>
                </c:pt>
                <c:pt idx="4">
                  <c:v>0.23599999999999999</c:v>
                </c:pt>
                <c:pt idx="5">
                  <c:v>0.27100000000000002</c:v>
                </c:pt>
                <c:pt idx="6">
                  <c:v>0.29499999999999998</c:v>
                </c:pt>
                <c:pt idx="7">
                  <c:v>0.312</c:v>
                </c:pt>
                <c:pt idx="8">
                  <c:v>0.32200000000000001</c:v>
                </c:pt>
                <c:pt idx="9">
                  <c:v>0.32800000000000001</c:v>
                </c:pt>
                <c:pt idx="10">
                  <c:v>0.33100000000000002</c:v>
                </c:pt>
                <c:pt idx="11">
                  <c:v>0.33400000000000002</c:v>
                </c:pt>
                <c:pt idx="12">
                  <c:v>0.33600000000000002</c:v>
                </c:pt>
                <c:pt idx="13">
                  <c:v>0.33800000000000002</c:v>
                </c:pt>
                <c:pt idx="14">
                  <c:v>0.33900000000000002</c:v>
                </c:pt>
                <c:pt idx="15">
                  <c:v>0.34</c:v>
                </c:pt>
                <c:pt idx="16">
                  <c:v>0.34100000000000003</c:v>
                </c:pt>
                <c:pt idx="17">
                  <c:v>0.34300000000000003</c:v>
                </c:pt>
                <c:pt idx="18">
                  <c:v>0.34399999999999997</c:v>
                </c:pt>
                <c:pt idx="19">
                  <c:v>0.34499999999999997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4-40A9-8D5A-96F35228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986688"/>
        <c:axId val="1191987104"/>
      </c:scatterChart>
      <c:valAx>
        <c:axId val="1191986688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+mn-lt"/>
                  </a:rPr>
                  <a:t>Maximum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+mn-lt"/>
                  </a:rPr>
                  <a:t> Nodal Dispalcement (mm)</a:t>
                </a:r>
                <a:endParaRPr lang="en-US" sz="1200">
                  <a:solidFill>
                    <a:sysClr val="windowText" lastClr="000000"/>
                  </a:solidFill>
                  <a:latin typeface="+mn-lt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987104"/>
        <c:crosses val="autoZero"/>
        <c:crossBetween val="midCat"/>
      </c:valAx>
      <c:valAx>
        <c:axId val="11919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>
                    <a:solidFill>
                      <a:sysClr val="windowText" lastClr="000000"/>
                    </a:solidFill>
                    <a:latin typeface="+mn-lt"/>
                    <a:cs typeface="Arial" panose="020B0604020202020204" pitchFamily="34" charset="0"/>
                  </a:rPr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9866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773262717160351"/>
          <c:y val="4.742285055277181E-2"/>
          <c:w val="0.31951490438695168"/>
          <c:h val="0.1553298735385349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14483317485372E-2"/>
          <c:y val="2.8330433029756283E-2"/>
          <c:w val="0.87317088784484931"/>
          <c:h val="0.85630379283014513"/>
        </c:manualLayout>
      </c:layout>
      <c:scatterChart>
        <c:scatterStyle val="lineMarker"/>
        <c:varyColors val="0"/>
        <c:ser>
          <c:idx val="0"/>
          <c:order val="0"/>
          <c:tx>
            <c:v>Linear Buckling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'12 Bracing'!$A$3:$A$4</c:f>
              <c:numCache>
                <c:formatCode>General</c:formatCode>
                <c:ptCount val="2"/>
                <c:pt idx="0">
                  <c:v>0</c:v>
                </c:pt>
                <c:pt idx="1">
                  <c:v>124.94799999999999</c:v>
                </c:pt>
              </c:numCache>
            </c:numRef>
          </c:xVal>
          <c:yVal>
            <c:numRef>
              <c:f>'12 Bracing'!$B$3:$B$4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D-4723-9EA4-9E05E0E97CD8}"/>
            </c:ext>
          </c:extLst>
        </c:ser>
        <c:ser>
          <c:idx val="1"/>
          <c:order val="1"/>
          <c:tx>
            <c:v>Geo + Material Nonlinear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'12 Bracing'!$E$3:$E$12</c:f>
              <c:numCache>
                <c:formatCode>General</c:formatCode>
                <c:ptCount val="10"/>
                <c:pt idx="0">
                  <c:v>14.38312</c:v>
                </c:pt>
                <c:pt idx="1">
                  <c:v>28.753430000000002</c:v>
                </c:pt>
                <c:pt idx="2">
                  <c:v>59.206310000000002</c:v>
                </c:pt>
                <c:pt idx="3">
                  <c:v>117.0728</c:v>
                </c:pt>
                <c:pt idx="4">
                  <c:v>205.71299999999999</c:v>
                </c:pt>
                <c:pt idx="5">
                  <c:v>306.26870000000002</c:v>
                </c:pt>
                <c:pt idx="6">
                  <c:v>411.83629999999999</c:v>
                </c:pt>
                <c:pt idx="7">
                  <c:v>519.83140000000003</c:v>
                </c:pt>
                <c:pt idx="8">
                  <c:v>615.86620000000005</c:v>
                </c:pt>
                <c:pt idx="9">
                  <c:v>698.43949999999995</c:v>
                </c:pt>
              </c:numCache>
            </c:numRef>
          </c:xVal>
          <c:yVal>
            <c:numRef>
              <c:f>'12 Bracing'!$F$3:$F$12</c:f>
              <c:numCache>
                <c:formatCode>General</c:formatCode>
                <c:ptCount val="10"/>
                <c:pt idx="0">
                  <c:v>9.8568290000000003E-2</c:v>
                </c:pt>
                <c:pt idx="1">
                  <c:v>0.1897837</c:v>
                </c:pt>
                <c:pt idx="2">
                  <c:v>0.26100250000000003</c:v>
                </c:pt>
                <c:pt idx="3">
                  <c:v>0.29248879999999999</c:v>
                </c:pt>
                <c:pt idx="4">
                  <c:v>0.29309560000000001</c:v>
                </c:pt>
                <c:pt idx="5">
                  <c:v>0.2817306</c:v>
                </c:pt>
                <c:pt idx="6">
                  <c:v>0.26579720000000001</c:v>
                </c:pt>
                <c:pt idx="7">
                  <c:v>0.2459413</c:v>
                </c:pt>
                <c:pt idx="8">
                  <c:v>0.22634209999999999</c:v>
                </c:pt>
                <c:pt idx="9">
                  <c:v>0.20990320000000001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D-4723-9EA4-9E05E0E97CD8}"/>
            </c:ext>
          </c:extLst>
        </c:ser>
        <c:ser>
          <c:idx val="2"/>
          <c:order val="2"/>
          <c:tx>
            <c:v>Material Nonlinear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'12 Bracing'!$H$3:$H$22</c:f>
              <c:numCache>
                <c:formatCode>0.000</c:formatCode>
                <c:ptCount val="20"/>
                <c:pt idx="0">
                  <c:v>6.0616349999999999</c:v>
                </c:pt>
                <c:pt idx="1">
                  <c:v>12.074579999999999</c:v>
                </c:pt>
                <c:pt idx="2">
                  <c:v>17.176659999999998</c:v>
                </c:pt>
                <c:pt idx="3">
                  <c:v>21.61683</c:v>
                </c:pt>
                <c:pt idx="4">
                  <c:v>28.08344</c:v>
                </c:pt>
                <c:pt idx="5">
                  <c:v>37.163119999999999</c:v>
                </c:pt>
                <c:pt idx="6">
                  <c:v>45.772730000000003</c:v>
                </c:pt>
                <c:pt idx="7">
                  <c:v>55.044080000000001</c:v>
                </c:pt>
                <c:pt idx="8">
                  <c:v>66.271159999999995</c:v>
                </c:pt>
                <c:pt idx="9">
                  <c:v>78.486509999999996</c:v>
                </c:pt>
                <c:pt idx="10">
                  <c:v>91.010819999999995</c:v>
                </c:pt>
                <c:pt idx="11">
                  <c:v>103.6126</c:v>
                </c:pt>
                <c:pt idx="12">
                  <c:v>116.3421</c:v>
                </c:pt>
                <c:pt idx="13">
                  <c:v>129.0479</c:v>
                </c:pt>
                <c:pt idx="14">
                  <c:v>141.7388</c:v>
                </c:pt>
                <c:pt idx="15">
                  <c:v>154.42570000000001</c:v>
                </c:pt>
                <c:pt idx="16">
                  <c:v>167.09039999999999</c:v>
                </c:pt>
                <c:pt idx="17">
                  <c:v>179.7637</c:v>
                </c:pt>
                <c:pt idx="18">
                  <c:v>192.4246</c:v>
                </c:pt>
                <c:pt idx="19">
                  <c:v>205.06</c:v>
                </c:pt>
              </c:numCache>
            </c:numRef>
          </c:xVal>
          <c:yVal>
            <c:numRef>
              <c:f>'12 Bracing'!$I$3:$I$22</c:f>
              <c:numCache>
                <c:formatCode>0.000</c:formatCode>
                <c:ptCount val="20"/>
                <c:pt idx="0">
                  <c:v>5.0000019999999999E-2</c:v>
                </c:pt>
                <c:pt idx="1">
                  <c:v>9.9714849999999994E-2</c:v>
                </c:pt>
                <c:pt idx="2">
                  <c:v>0.1472321</c:v>
                </c:pt>
                <c:pt idx="3">
                  <c:v>0.1923937</c:v>
                </c:pt>
                <c:pt idx="4">
                  <c:v>0.2338838</c:v>
                </c:pt>
                <c:pt idx="5">
                  <c:v>0.26494240000000002</c:v>
                </c:pt>
                <c:pt idx="6">
                  <c:v>0.28678599999999999</c:v>
                </c:pt>
                <c:pt idx="7">
                  <c:v>0.30241879999999999</c:v>
                </c:pt>
                <c:pt idx="8">
                  <c:v>0.31105179999999999</c:v>
                </c:pt>
                <c:pt idx="9">
                  <c:v>0.31598080000000001</c:v>
                </c:pt>
                <c:pt idx="10">
                  <c:v>0.31931159999999997</c:v>
                </c:pt>
                <c:pt idx="11">
                  <c:v>0.3218512</c:v>
                </c:pt>
                <c:pt idx="12">
                  <c:v>0.3236986</c:v>
                </c:pt>
                <c:pt idx="13">
                  <c:v>0.32526159999999998</c:v>
                </c:pt>
                <c:pt idx="14">
                  <c:v>0.32673249999999998</c:v>
                </c:pt>
                <c:pt idx="15">
                  <c:v>0.32810879999999998</c:v>
                </c:pt>
                <c:pt idx="16">
                  <c:v>0.32932529999999999</c:v>
                </c:pt>
                <c:pt idx="17">
                  <c:v>0.330459</c:v>
                </c:pt>
                <c:pt idx="18">
                  <c:v>0.33152730000000002</c:v>
                </c:pt>
                <c:pt idx="19">
                  <c:v>0.33255869999999998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D-4723-9EA4-9E05E0E9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986688"/>
        <c:axId val="1191987104"/>
      </c:scatterChart>
      <c:valAx>
        <c:axId val="1191986688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  <a:latin typeface="+mn-lt"/>
                  </a:rPr>
                  <a:t>Maximum Nodal Dispalcement (mm)</a:t>
                </a:r>
                <a:endParaRPr lang="en-US" sz="1200"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2898287327409476"/>
              <c:y val="0.942197674835410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987104"/>
        <c:crossesAt val="0"/>
        <c:crossBetween val="midCat"/>
      </c:valAx>
      <c:valAx>
        <c:axId val="11919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+mn-lt"/>
                  </a:rPr>
                  <a:t>Load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+mn-lt"/>
                  </a:rPr>
                  <a:t>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9866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2783557468760787"/>
          <c:y val="3.9705232217748201E-2"/>
          <c:w val="0.31747600556474165"/>
          <c:h val="0.1583565332026971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288606</xdr:colOff>
      <xdr:row>4</xdr:row>
      <xdr:rowOff>111440</xdr:rowOff>
    </xdr:from>
    <xdr:to>
      <xdr:col>21</xdr:col>
      <xdr:colOff>21906</xdr:colOff>
      <xdr:row>32</xdr:row>
      <xdr:rowOff>73340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8742C8-0774-463E-8B1D-50F47F591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647699</xdr:colOff>
      <xdr:row>5</xdr:row>
      <xdr:rowOff>13334</xdr:rowOff>
    </xdr:from>
    <xdr:to>
      <xdr:col>20</xdr:col>
      <xdr:colOff>384809</xdr:colOff>
      <xdr:row>32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CC251-D64C-4484-8170-FE7E6884F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3904-3313-4B40-A0B6-5CC35A70A403}">
  <dimension ref="A1:U22"/>
  <sheetViews>
    <sheetView tabSelected="1" workbookViewId="0">
      <selection activeCell="I28" sqref="I28"/>
    </sheetView>
  </sheetViews>
  <sheetFormatPr defaultRowHeight="14.4"/>
  <cols>
    <col min="8" max="8" width="10.59765625" bestFit="1" customWidth="1"/>
  </cols>
  <sheetData>
    <row r="1" spans="1:21">
      <c r="A1" t="s">
        <v>3</v>
      </c>
      <c r="E1" t="s">
        <v>4</v>
      </c>
      <c r="H1" t="s">
        <v>5</v>
      </c>
    </row>
    <row r="2" spans="1:21">
      <c r="A2" t="s">
        <v>1</v>
      </c>
      <c r="B2" t="s">
        <v>2</v>
      </c>
      <c r="E2" t="s">
        <v>1</v>
      </c>
      <c r="F2" t="s">
        <v>2</v>
      </c>
      <c r="H2" t="s">
        <v>1</v>
      </c>
      <c r="I2" t="s">
        <v>2</v>
      </c>
    </row>
    <row r="3" spans="1:21">
      <c r="A3">
        <v>0</v>
      </c>
      <c r="B3">
        <v>0</v>
      </c>
      <c r="E3">
        <v>14.283899999999999</v>
      </c>
      <c r="F3">
        <v>9.9000000000000005E-2</v>
      </c>
      <c r="H3" s="1">
        <v>8.2552749599999995</v>
      </c>
      <c r="I3">
        <v>0.05</v>
      </c>
    </row>
    <row r="4" spans="1:21">
      <c r="A4">
        <v>163.20740000000001</v>
      </c>
      <c r="B4">
        <v>1</v>
      </c>
      <c r="E4">
        <v>29.5687</v>
      </c>
      <c r="F4">
        <v>0.19</v>
      </c>
      <c r="H4">
        <v>16.42454043</v>
      </c>
      <c r="I4">
        <v>0.1</v>
      </c>
    </row>
    <row r="5" spans="1:21">
      <c r="E5">
        <v>59.018300000000004</v>
      </c>
      <c r="F5">
        <v>0.26100000000000001</v>
      </c>
      <c r="H5">
        <v>23.450950160000001</v>
      </c>
      <c r="I5">
        <v>0.14799999999999999</v>
      </c>
    </row>
    <row r="6" spans="1:21">
      <c r="E6">
        <v>117.10290000000001</v>
      </c>
      <c r="F6">
        <v>0.29199999999999998</v>
      </c>
      <c r="H6">
        <v>29.386965499999999</v>
      </c>
      <c r="I6">
        <v>0.19400000000000001</v>
      </c>
    </row>
    <row r="7" spans="1:21">
      <c r="E7">
        <v>206.46299999999999</v>
      </c>
      <c r="F7">
        <v>0.29299999999999998</v>
      </c>
      <c r="H7">
        <v>35.201251499999998</v>
      </c>
      <c r="I7">
        <v>0.23599999999999999</v>
      </c>
    </row>
    <row r="8" spans="1:21">
      <c r="E8">
        <v>308.49520000000001</v>
      </c>
      <c r="F8">
        <v>0.28199999999999997</v>
      </c>
      <c r="H8">
        <v>41.812241</v>
      </c>
      <c r="I8">
        <v>0.27100000000000002</v>
      </c>
    </row>
    <row r="9" spans="1:21">
      <c r="E9">
        <v>418.6225</v>
      </c>
      <c r="F9">
        <v>0.26600000000000001</v>
      </c>
      <c r="H9">
        <v>49.227713999999999</v>
      </c>
      <c r="I9">
        <v>0.29499999999999998</v>
      </c>
    </row>
    <row r="10" spans="1:21">
      <c r="E10">
        <v>528.64469999999994</v>
      </c>
      <c r="F10">
        <v>0.246</v>
      </c>
      <c r="H10">
        <v>57.854059999999997</v>
      </c>
      <c r="I10">
        <v>0.312</v>
      </c>
    </row>
    <row r="11" spans="1:21">
      <c r="E11">
        <v>629.41959999999995</v>
      </c>
      <c r="F11">
        <v>0.22600000000000001</v>
      </c>
      <c r="H11">
        <v>69.104954599999999</v>
      </c>
      <c r="I11">
        <v>0.32200000000000001</v>
      </c>
      <c r="T11" t="s">
        <v>0</v>
      </c>
      <c r="U11">
        <v>824</v>
      </c>
    </row>
    <row r="12" spans="1:21">
      <c r="E12">
        <v>717.07140000000004</v>
      </c>
      <c r="F12">
        <v>0.21</v>
      </c>
      <c r="H12">
        <v>80.873712897000004</v>
      </c>
      <c r="I12">
        <v>0.32800000000000001</v>
      </c>
    </row>
    <row r="13" spans="1:21">
      <c r="H13">
        <v>92.715293160000002</v>
      </c>
      <c r="I13">
        <v>0.33100000000000002</v>
      </c>
    </row>
    <row r="14" spans="1:21">
      <c r="H14">
        <v>104.627639</v>
      </c>
      <c r="I14">
        <v>0.33400000000000002</v>
      </c>
    </row>
    <row r="15" spans="1:21">
      <c r="H15">
        <v>116.59386000000001</v>
      </c>
      <c r="I15">
        <v>0.33600000000000002</v>
      </c>
    </row>
    <row r="16" spans="1:21">
      <c r="H16">
        <v>128.49891099999999</v>
      </c>
      <c r="I16">
        <v>0.33800000000000002</v>
      </c>
    </row>
    <row r="17" spans="8:9">
      <c r="H17">
        <v>140.3926908</v>
      </c>
      <c r="I17">
        <v>0.33900000000000002</v>
      </c>
    </row>
    <row r="18" spans="8:9">
      <c r="H18">
        <v>152.31156349</v>
      </c>
      <c r="I18">
        <v>0.34</v>
      </c>
    </row>
    <row r="19" spans="8:9">
      <c r="H19">
        <v>164.24342988999999</v>
      </c>
      <c r="I19">
        <v>0.34100000000000003</v>
      </c>
    </row>
    <row r="20" spans="8:9">
      <c r="H20">
        <v>176.145792</v>
      </c>
      <c r="I20">
        <v>0.34300000000000003</v>
      </c>
    </row>
    <row r="21" spans="8:9">
      <c r="H21">
        <v>187.9720389</v>
      </c>
      <c r="I21">
        <v>0.34399999999999997</v>
      </c>
    </row>
    <row r="22" spans="8:9">
      <c r="H22">
        <v>199.74474599999999</v>
      </c>
      <c r="I22">
        <v>0.34499999999999997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6B9A-4EFE-4F77-95CC-3D387BA0D632}">
  <dimension ref="A1:I22"/>
  <sheetViews>
    <sheetView workbookViewId="0">
      <selection activeCell="Z23" sqref="Z23"/>
    </sheetView>
  </sheetViews>
  <sheetFormatPr defaultRowHeight="14.4"/>
  <cols>
    <col min="8" max="8" width="11.69921875" bestFit="1" customWidth="1"/>
    <col min="9" max="9" width="10.59765625" bestFit="1" customWidth="1"/>
  </cols>
  <sheetData>
    <row r="1" spans="1:9">
      <c r="A1" t="s">
        <v>3</v>
      </c>
      <c r="E1" t="s">
        <v>4</v>
      </c>
      <c r="F1" s="3"/>
      <c r="H1" t="s">
        <v>5</v>
      </c>
    </row>
    <row r="2" spans="1:9">
      <c r="A2" t="s">
        <v>1</v>
      </c>
      <c r="B2" t="s">
        <v>2</v>
      </c>
      <c r="E2" t="s">
        <v>1</v>
      </c>
      <c r="F2" t="s">
        <v>2</v>
      </c>
      <c r="H2" t="s">
        <v>1</v>
      </c>
      <c r="I2" t="s">
        <v>2</v>
      </c>
    </row>
    <row r="3" spans="1:9">
      <c r="A3">
        <v>0</v>
      </c>
      <c r="B3">
        <v>0</v>
      </c>
      <c r="E3" s="2">
        <v>14.38312</v>
      </c>
      <c r="F3" s="2">
        <v>9.8568290000000003E-2</v>
      </c>
      <c r="H3" s="4">
        <v>6.0616349999999999</v>
      </c>
      <c r="I3" s="4">
        <v>5.0000019999999999E-2</v>
      </c>
    </row>
    <row r="4" spans="1:9">
      <c r="A4">
        <v>124.94799999999999</v>
      </c>
      <c r="B4">
        <v>1</v>
      </c>
      <c r="E4" s="2">
        <v>28.753430000000002</v>
      </c>
      <c r="F4" s="2">
        <v>0.1897837</v>
      </c>
      <c r="H4" s="4">
        <v>12.074579999999999</v>
      </c>
      <c r="I4" s="4">
        <v>9.9714849999999994E-2</v>
      </c>
    </row>
    <row r="5" spans="1:9">
      <c r="E5" s="2">
        <v>59.206310000000002</v>
      </c>
      <c r="F5" s="2">
        <v>0.26100250000000003</v>
      </c>
      <c r="H5" s="4">
        <v>17.176659999999998</v>
      </c>
      <c r="I5" s="4">
        <v>0.1472321</v>
      </c>
    </row>
    <row r="6" spans="1:9">
      <c r="E6" s="2">
        <v>117.0728</v>
      </c>
      <c r="F6" s="2">
        <v>0.29248879999999999</v>
      </c>
      <c r="H6" s="4">
        <v>21.61683</v>
      </c>
      <c r="I6" s="4">
        <v>0.1923937</v>
      </c>
    </row>
    <row r="7" spans="1:9">
      <c r="E7" s="2">
        <v>205.71299999999999</v>
      </c>
      <c r="F7" s="2">
        <v>0.29309560000000001</v>
      </c>
      <c r="H7" s="4">
        <v>28.08344</v>
      </c>
      <c r="I7" s="4">
        <v>0.2338838</v>
      </c>
    </row>
    <row r="8" spans="1:9">
      <c r="E8" s="2">
        <v>306.26870000000002</v>
      </c>
      <c r="F8" s="2">
        <v>0.2817306</v>
      </c>
      <c r="H8" s="4">
        <v>37.163119999999999</v>
      </c>
      <c r="I8" s="4">
        <v>0.26494240000000002</v>
      </c>
    </row>
    <row r="9" spans="1:9">
      <c r="E9" s="2">
        <v>411.83629999999999</v>
      </c>
      <c r="F9" s="2">
        <v>0.26579720000000001</v>
      </c>
      <c r="H9" s="4">
        <v>45.772730000000003</v>
      </c>
      <c r="I9" s="4">
        <v>0.28678599999999999</v>
      </c>
    </row>
    <row r="10" spans="1:9">
      <c r="E10" s="2">
        <v>519.83140000000003</v>
      </c>
      <c r="F10" s="2">
        <v>0.2459413</v>
      </c>
      <c r="H10" s="4">
        <v>55.044080000000001</v>
      </c>
      <c r="I10" s="4">
        <v>0.30241879999999999</v>
      </c>
    </row>
    <row r="11" spans="1:9">
      <c r="E11" s="2">
        <v>615.86620000000005</v>
      </c>
      <c r="F11" s="2">
        <v>0.22634209999999999</v>
      </c>
      <c r="H11" s="4">
        <v>66.271159999999995</v>
      </c>
      <c r="I11" s="4">
        <v>0.31105179999999999</v>
      </c>
    </row>
    <row r="12" spans="1:9">
      <c r="E12" s="2">
        <v>698.43949999999995</v>
      </c>
      <c r="F12" s="2">
        <v>0.20990320000000001</v>
      </c>
      <c r="H12" s="4">
        <v>78.486509999999996</v>
      </c>
      <c r="I12" s="4">
        <v>0.31598080000000001</v>
      </c>
    </row>
    <row r="13" spans="1:9">
      <c r="H13" s="4">
        <v>91.010819999999995</v>
      </c>
      <c r="I13" s="4">
        <v>0.31931159999999997</v>
      </c>
    </row>
    <row r="14" spans="1:9">
      <c r="H14" s="4">
        <v>103.6126</v>
      </c>
      <c r="I14" s="4">
        <v>0.3218512</v>
      </c>
    </row>
    <row r="15" spans="1:9">
      <c r="H15" s="4">
        <v>116.3421</v>
      </c>
      <c r="I15" s="4">
        <v>0.3236986</v>
      </c>
    </row>
    <row r="16" spans="1:9">
      <c r="H16" s="4">
        <v>129.0479</v>
      </c>
      <c r="I16" s="4">
        <v>0.32526159999999998</v>
      </c>
    </row>
    <row r="17" spans="8:9">
      <c r="H17" s="4">
        <v>141.7388</v>
      </c>
      <c r="I17" s="4">
        <v>0.32673249999999998</v>
      </c>
    </row>
    <row r="18" spans="8:9">
      <c r="H18" s="4">
        <v>154.42570000000001</v>
      </c>
      <c r="I18" s="4">
        <v>0.32810879999999998</v>
      </c>
    </row>
    <row r="19" spans="8:9">
      <c r="H19" s="4">
        <v>167.09039999999999</v>
      </c>
      <c r="I19" s="4">
        <v>0.32932529999999999</v>
      </c>
    </row>
    <row r="20" spans="8:9">
      <c r="H20" s="4">
        <v>179.7637</v>
      </c>
      <c r="I20" s="4">
        <v>0.330459</v>
      </c>
    </row>
    <row r="21" spans="8:9">
      <c r="H21" s="4">
        <v>192.4246</v>
      </c>
      <c r="I21" s="4">
        <v>0.33152730000000002</v>
      </c>
    </row>
    <row r="22" spans="8:9">
      <c r="H22" s="4">
        <v>205.06</v>
      </c>
      <c r="I22" s="4">
        <v>0.33255869999999998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Bracing</vt:lpstr>
      <vt:lpstr>12 Bracing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MIDASoft</dc:creator>
  <cp:lastModifiedBy>MIDASoft</cp:lastModifiedBy>
  <dcterms:created xsi:type="dcterms:W3CDTF">2021-07-25T19:10:56Z</dcterms:created>
  <dcterms:modified xsi:type="dcterms:W3CDTF">2021-07-26T18:33:34Z</dcterms:modified>
</cp:coreProperties>
</file>